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d53ec789ca31c11/Multimedia/TimeSlides/Accurate Timeline Design/"/>
    </mc:Choice>
  </mc:AlternateContent>
  <xr:revisionPtr revIDLastSave="57" documentId="8_{36144ADE-8516-4A23-B739-C7855676BAFC}" xr6:coauthVersionLast="47" xr6:coauthVersionMax="47" xr10:uidLastSave="{E853B2F9-C0A7-4180-8AEB-A9758ECD631D}"/>
  <bookViews>
    <workbookView xWindow="6480" yWindow="2640" windowWidth="23340" windowHeight="15435" xr2:uid="{283DC4C7-79F1-4C25-877C-6A750154FEF6}"/>
  </bookViews>
  <sheets>
    <sheet name="Timelin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8" i="1"/>
  <c r="B11" i="1" s="1"/>
  <c r="B17" i="1" l="1"/>
  <c r="B18" i="1"/>
  <c r="B19" i="1"/>
  <c r="B20" i="1"/>
  <c r="B16" i="1"/>
  <c r="B15" i="1"/>
</calcChain>
</file>

<file path=xl/sharedStrings.xml><?xml version="1.0" encoding="utf-8"?>
<sst xmlns="http://schemas.openxmlformats.org/spreadsheetml/2006/main" count="12" uniqueCount="12">
  <si>
    <t>Accurate Timeline Design Calculator</t>
  </si>
  <si>
    <t>Start date</t>
  </si>
  <si>
    <t>End date</t>
  </si>
  <si>
    <t># days</t>
  </si>
  <si>
    <t>Timeline length</t>
  </si>
  <si>
    <t>inches</t>
  </si>
  <si>
    <t>Division factor</t>
  </si>
  <si>
    <t>Enter dates &amp; total timeline length in shaded cells</t>
  </si>
  <si>
    <t>Event Date</t>
  </si>
  <si>
    <t>Position</t>
  </si>
  <si>
    <t>© 2023 by Dave Paradi of ThinkOutsideTheSlide.com. All rights reserved.</t>
  </si>
  <si>
    <t>Provided without warranty. Users assumes all risk of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</si>
</sst>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2" fontId="0" fillId="0" borderId="0" xfId="0" applyNumberFormat="1"/>
    <xf numFmtId="16" fontId="1" fillId="2" borderId="0" xfId="1" applyNumberFormat="1"/>
    <xf numFmtId="0" fontId="1" fillId="2" borderId="0" xfId="1"/>
    <xf numFmtId="16" fontId="2" fillId="2" borderId="0" xfId="1" applyNumberFormat="1" applyFont="1"/>
    <xf numFmtId="0" fontId="2" fillId="2" borderId="0" xfId="1" applyFont="1"/>
    <xf numFmtId="0" fontId="2" fillId="0" borderId="0" xfId="0" applyFont="1"/>
    <xf numFmtId="0" fontId="3" fillId="0" borderId="0" xfId="0" applyFont="1"/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58A-1FAD-47F4-B9A8-87DCA0B46455}">
  <dimension ref="A1:C36"/>
  <sheetViews>
    <sheetView tabSelected="1" workbookViewId="0">
      <selection activeCell="A4" sqref="A4"/>
    </sheetView>
  </sheetViews>
  <sheetFormatPr defaultRowHeight="15" x14ac:dyDescent="0.25"/>
  <cols>
    <col min="1" max="1" width="16.5703125" customWidth="1"/>
  </cols>
  <sheetData>
    <row r="1" spans="1:3" x14ac:dyDescent="0.25">
      <c r="A1" t="s">
        <v>0</v>
      </c>
    </row>
    <row r="3" spans="1:3" x14ac:dyDescent="0.25">
      <c r="A3" s="6" t="s">
        <v>7</v>
      </c>
    </row>
    <row r="5" spans="1:3" x14ac:dyDescent="0.25">
      <c r="A5" t="s">
        <v>1</v>
      </c>
      <c r="B5" s="4">
        <v>44986</v>
      </c>
    </row>
    <row r="6" spans="1:3" x14ac:dyDescent="0.25">
      <c r="A6" t="s">
        <v>2</v>
      </c>
      <c r="B6" s="4">
        <v>45260</v>
      </c>
    </row>
    <row r="8" spans="1:3" x14ac:dyDescent="0.25">
      <c r="A8" t="s">
        <v>3</v>
      </c>
      <c r="B8">
        <f>_xlfn.DAYS(B6,B5)+1</f>
        <v>275</v>
      </c>
    </row>
    <row r="10" spans="1:3" x14ac:dyDescent="0.25">
      <c r="A10" t="s">
        <v>4</v>
      </c>
      <c r="B10" s="5">
        <v>10</v>
      </c>
      <c r="C10" t="s">
        <v>5</v>
      </c>
    </row>
    <row r="11" spans="1:3" x14ac:dyDescent="0.25">
      <c r="A11" t="s">
        <v>6</v>
      </c>
      <c r="B11">
        <f>B8/B10</f>
        <v>27.5</v>
      </c>
    </row>
    <row r="14" spans="1:3" x14ac:dyDescent="0.25">
      <c r="A14" t="s">
        <v>8</v>
      </c>
      <c r="B14" t="s">
        <v>9</v>
      </c>
    </row>
    <row r="15" spans="1:3" x14ac:dyDescent="0.25">
      <c r="A15" s="2">
        <v>44991</v>
      </c>
      <c r="B15" s="1">
        <f>(_xlfn.DAYS(A15,$B$5)+1)/$B$11</f>
        <v>0.21818181818181817</v>
      </c>
    </row>
    <row r="16" spans="1:3" x14ac:dyDescent="0.25">
      <c r="A16" s="2">
        <v>45031</v>
      </c>
      <c r="B16" s="1">
        <f>(_xlfn.DAYS(A16,$B$5)+1)/$B$11</f>
        <v>1.6727272727272726</v>
      </c>
    </row>
    <row r="17" spans="1:2" x14ac:dyDescent="0.25">
      <c r="A17" s="2">
        <v>45078</v>
      </c>
      <c r="B17" s="1">
        <f t="shared" ref="B17:B24" si="0">(_xlfn.DAYS(A17,$B$5)+1)/$B$11</f>
        <v>3.3818181818181818</v>
      </c>
    </row>
    <row r="18" spans="1:2" x14ac:dyDescent="0.25">
      <c r="A18" s="2">
        <v>45154</v>
      </c>
      <c r="B18" s="1">
        <f t="shared" si="0"/>
        <v>6.1454545454545455</v>
      </c>
    </row>
    <row r="19" spans="1:2" x14ac:dyDescent="0.25">
      <c r="A19" s="2">
        <v>45209</v>
      </c>
      <c r="B19" s="1">
        <f t="shared" si="0"/>
        <v>8.1454545454545446</v>
      </c>
    </row>
    <row r="20" spans="1:2" x14ac:dyDescent="0.25">
      <c r="A20" s="2">
        <v>45250</v>
      </c>
      <c r="B20" s="1">
        <f t="shared" si="0"/>
        <v>9.6363636363636367</v>
      </c>
    </row>
    <row r="21" spans="1:2" x14ac:dyDescent="0.25">
      <c r="A21" s="3"/>
      <c r="B21" s="1">
        <f t="shared" si="0"/>
        <v>-1635.8181818181818</v>
      </c>
    </row>
    <row r="22" spans="1:2" x14ac:dyDescent="0.25">
      <c r="A22" s="3"/>
      <c r="B22" s="1">
        <f t="shared" si="0"/>
        <v>-1635.8181818181818</v>
      </c>
    </row>
    <row r="23" spans="1:2" x14ac:dyDescent="0.25">
      <c r="A23" s="3"/>
      <c r="B23" s="1">
        <f t="shared" si="0"/>
        <v>-1635.8181818181818</v>
      </c>
    </row>
    <row r="24" spans="1:2" x14ac:dyDescent="0.25">
      <c r="A24" s="3"/>
      <c r="B24" s="1">
        <f t="shared" si="0"/>
        <v>-1635.8181818181818</v>
      </c>
    </row>
    <row r="35" spans="1:1" x14ac:dyDescent="0.25">
      <c r="A35" s="7" t="s">
        <v>10</v>
      </c>
    </row>
    <row r="36" spans="1:1" x14ac:dyDescent="0.25">
      <c r="A36" s="7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Paradi;(C)2023 by Dave Paradi. All rights reserved.</dc:creator>
  <cp:lastModifiedBy>Dave Paradi</cp:lastModifiedBy>
  <dcterms:created xsi:type="dcterms:W3CDTF">2023-11-22T14:41:15Z</dcterms:created>
  <dcterms:modified xsi:type="dcterms:W3CDTF">2023-12-01T16:49:53Z</dcterms:modified>
</cp:coreProperties>
</file>